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E9AE3CBE-0B2A-ED44-BB50-AACC6A5490D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<sst xmlns="http://schemas.openxmlformats.org/spreadsheetml/2006/main" count="451" uniqueCount="240">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</sst>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inlineStr">
        <is>
          <t>head</t>
        </is>
      </c>
      <c r="F3" s="33">
        <v>62.0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N2" s="6" t="s">
        <v>237</v>
      </c>
      <c r="Q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Q3" s="1" t="s">
        <v>86</v>
      </c>
      <c r="R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N4" s="42"/>
      <c r="O4" t="s">
        <v>161</v>
      </c>
      <c r="Q4" s="1" t="s">
        <v>21</v>
      </c>
      <c r="R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N5" s="26"/>
      <c r="O5" s="9" t="s">
        <v>162</v>
      </c>
      <c r="Q5" s="1" t="s">
        <v>87</v>
      </c>
      <c r="R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N6" s="29"/>
      <c r="O6" s="9" t="s">
        <v>163</v>
      </c>
      <c r="Q6" s="1" t="s">
        <v>172</v>
      </c>
      <c r="R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49" t="s">
        <v>238</v>
      </c>
      <c r="M10" s="49" t="s">
        <v>239</v>
      </c>
      <c r="N10" s="21" t="s">
        <v>235</v>
      </c>
      <c r="O10" s="21" t="s">
        <v>97</v>
      </c>
      <c r="P10" s="43" t="s">
        <v>211</v>
      </c>
      <c r="Q10" s="44" t="s">
        <v>84</v>
      </c>
      <c r="R10" s="44" t="s">
        <v>172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>
        <v>15.0</v>
      </c>
      <c r="M11" s="3"/>
      <c r="N11" s="3"/>
      <c r="O11" s="3">
        <v>32000.0</v>
      </c>
      <c r="P11" s="3">
        <v>0.4</v>
      </c>
      <c r="Q11" s="3" t="inlineStr">
        <is>
          <t>seep</t>
        </is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1.2</v>
      </c>
      <c r="AB11" s="3">
        <v>1.8</v>
      </c>
      <c r="AC11" s="3">
        <v>2.744</v>
      </c>
      <c r="AD11" s="3">
        <v>0.0</v>
      </c>
      <c r="AE11" s="3">
        <v>0.0</v>
      </c>
      <c r="AF11" s="3">
        <v>0.0</v>
      </c>
      <c r="AG11" s="3">
        <v>4.19</v>
      </c>
      <c r="AH11" s="3">
        <v>4.19</v>
      </c>
      <c r="AI11" s="3">
        <v>0.0</v>
      </c>
      <c r="AJ11" s="3" t="inlineStr">
        <is>
          <t>gard</t>
        </is>
      </c>
      <c r="AK11" s="3">
        <v>0.001</v>
      </c>
      <c r="AL11" s="3">
        <v>-1.0</v>
      </c>
      <c r="AM11" s="3">
        <v>7.479</v>
      </c>
      <c r="AN11" s="3">
        <v>2.908</v>
      </c>
    </row>
    <row r="12" spans="1:40" x14ac:dyDescent="0.2">
      <c r="A12" s="3">
        <v>2</v>
      </c>
      <c r="B12" s="3" t="inlineStr">
        <is>
          <t>Elastic outer</t>
        </is>
      </c>
      <c r="C12" s="3">
        <v>16.0</v>
      </c>
      <c r="D12" s="3">
        <v>16.0</v>
      </c>
      <c r="E12" s="3" t="inlineStr">
        <is>
          <t>mc</t>
        </is>
      </c>
      <c r="F12" s="3">
        <v>10.0</v>
      </c>
      <c r="G12" s="3">
        <v>38.0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/>
      <c r="N12" s="3"/>
      <c r="O12" s="3">
        <v>32000.0</v>
      </c>
      <c r="P12" s="3">
        <v>0.4</v>
      </c>
      <c r="Q12" s="3" t="inlineStr">
        <is>
          <t>seep</t>
        </is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1.2</v>
      </c>
      <c r="AB12" s="3">
        <v>1.8</v>
      </c>
      <c r="AC12" s="3">
        <v>2.744</v>
      </c>
      <c r="AD12" s="3">
        <v>0.0</v>
      </c>
      <c r="AE12" s="3">
        <v>0.0</v>
      </c>
      <c r="AF12" s="3">
        <v>0.0</v>
      </c>
      <c r="AG12" s="3">
        <v>4.19</v>
      </c>
      <c r="AH12" s="3">
        <v>4.19</v>
      </c>
      <c r="AI12" s="3">
        <v>0.0</v>
      </c>
      <c r="AJ12" s="3" t="inlineStr">
        <is>
          <t>gard</t>
        </is>
      </c>
      <c r="AK12" s="3">
        <v>0.001</v>
      </c>
      <c r="AL12" s="3">
        <v>-1.0</v>
      </c>
      <c r="AM12" s="18">
        <v>7.479</v>
      </c>
      <c r="AN12" s="19">
        <v>2.908</v>
      </c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L11:M52">
    <cfRule type="expression" dxfId="5" priority="17">
      <formula>AND($Q11&lt;&gt;"",$Q11&lt;&gt;"piezo",$Q11&lt;&gt;"seep")</formula>
    </cfRule>
  </conditionalFormatting>
  <conditionalFormatting sqref="F11:K52 AB11:AF52">
    <cfRule type="expression" dxfId="18" priority="1">
      <formula>$E11="hb"</formula>
    </cfRule>
    <cfRule type="expression" dxfId="17" priority="2">
      <formula>$E11="pow"</formula>
    </cfRule>
  </conditionalFormatting>
  <conditionalFormatting sqref="F11:N52">
    <cfRule type="expression" dxfId="16" priority="14">
      <formula>$E11="elastic"</formula>
    </cfRule>
  </conditionalFormatting>
  <conditionalFormatting sqref="G11:G52">
    <cfRule type="expression" dxfId="15" priority="3">
      <formula>$E11="cp"</formula>
    </cfRule>
  </conditionalFormatting>
  <conditionalFormatting sqref="H11:I52">
    <cfRule type="expression" dxfId="14" priority="4">
      <formula>$E11="mc"</formula>
    </cfRule>
  </conditionalFormatting>
  <conditionalFormatting sqref="J11:M52">
    <cfRule type="expression" dxfId="13" priority="5">
      <formula>$E11="cp"</formula>
    </cfRule>
  </conditionalFormatting>
  <conditionalFormatting sqref="Q11:R52">
    <cfRule type="expression" dxfId="12" priority="15">
      <formula>$E11="elastic"</formula>
    </cfRule>
  </conditionalFormatting>
  <conditionalFormatting sqref="R11:R52">
    <cfRule type="expression" dxfId="11" priority="8">
      <formula>AND($Q11&lt;&gt;"",$Q11&lt;&gt;"ru")</formula>
    </cfRule>
  </conditionalFormatting>
  <conditionalFormatting sqref="S11:V52">
    <cfRule type="expression" dxfId="10" priority="6">
      <formula>AND($E11&lt;&gt;"",$E11&lt;&gt;"pow")</formula>
    </cfRule>
  </conditionalFormatting>
  <conditionalFormatting sqref="W11:Z52">
    <cfRule type="expression" dxfId="9" priority="7">
      <formula>AND($E11&lt;&gt;"",$E11&lt;&gt;"hb")</formula>
    </cfRule>
  </conditionalFormatting>
  <conditionalFormatting sqref="AB11:AF52">
    <cfRule type="expression" dxfId="8" priority="16">
      <formula>$E11="elastic"</formula>
    </cfRule>
  </conditionalFormatting>
  <conditionalFormatting sqref="AC11:AC52">
    <cfRule type="expression" dxfId="7" priority="9">
      <formula>$E11="cp"</formula>
    </cfRule>
  </conditionalFormatting>
  <conditionalFormatting sqref="AD11:AD52">
    <cfRule type="expression" dxfId="6" priority="10">
      <formula>$E11="mc"</formula>
    </cfRule>
  </conditionalFormatting>
  <conditionalFormatting sqref="AE11:AF52">
    <cfRule type="expression" dxfId="5" priority="11">
      <formula>$E11="cp"</formula>
    </cfRule>
  </conditionalFormatting>
  <conditionalFormatting sqref="AK11:AL52">
    <cfRule type="expression" dxfId="4" priority="12">
      <formula>OR($AJ11="vg",$AJ11="gard")</formula>
    </cfRule>
  </conditionalFormatting>
  <conditionalFormatting sqref="AM11:AN52">
    <cfRule type="expression" dxfId="3" priority="13">
      <formula>$AJ11="lf"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Q11:Q52" xr:uid="{D770415C-1ECE-F44B-9D8C-08EF1CF31C8E}">
      <formula1>$Q$3:$Q$6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108</v>
      </c>
      <c r="AF4" s="52"/>
      <c r="AG4" s="1"/>
      <c r="AH4" s="52" t="s">
        <v>109</v>
      </c>
      <c r="AI4" s="52"/>
      <c r="AJ4" s="1"/>
      <c r="AK4" s="52" t="s">
        <v>110</v>
      </c>
      <c r="AL4" s="52"/>
      <c r="AM4" s="1"/>
      <c r="AN4" s="52" t="s">
        <v>111</v>
      </c>
      <c r="AO4" s="52"/>
      <c r="AP4" s="1"/>
      <c r="AQ4" s="52" t="s">
        <v>112</v>
      </c>
      <c r="AR4" s="52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2" t="inlineStr">
        <is>
          <t>Polygon #1</t>
        </is>
      </c>
      <c r="B4" s="52"/>
      <c r="D4" s="52" t="inlineStr">
        <is>
          <t>Polygon #2</t>
        </is>
      </c>
      <c r="E4" s="52"/>
      <c r="G4" s="52" t="s">
        <v>139</v>
      </c>
      <c r="H4" s="52"/>
      <c r="J4" s="52" t="s">
        <v>140</v>
      </c>
      <c r="K4" s="52"/>
      <c r="M4" s="52" t="s">
        <v>141</v>
      </c>
      <c r="N4" s="52"/>
      <c r="P4" s="52" t="s">
        <v>142</v>
      </c>
      <c r="Q4" s="52"/>
      <c r="R4" s="1"/>
      <c r="S4" s="52" t="s">
        <v>143</v>
      </c>
      <c r="T4" s="52"/>
      <c r="U4" s="1"/>
      <c r="V4" s="52" t="s">
        <v>144</v>
      </c>
      <c r="W4" s="52"/>
      <c r="X4" s="1"/>
      <c r="Y4" s="52" t="s">
        <v>145</v>
      </c>
      <c r="Z4" s="52"/>
      <c r="AA4" s="1"/>
      <c r="AB4" s="52" t="s">
        <v>146</v>
      </c>
      <c r="AC4" s="52"/>
      <c r="AE4" s="52" t="s">
        <v>147</v>
      </c>
      <c r="AF4" s="52"/>
      <c r="AG4" s="1"/>
      <c r="AH4" s="52" t="s">
        <v>148</v>
      </c>
      <c r="AI4" s="52"/>
      <c r="AJ4" s="1"/>
      <c r="AK4" s="52" t="s">
        <v>149</v>
      </c>
      <c r="AL4" s="52"/>
      <c r="AM4" s="1"/>
      <c r="AN4" s="52" t="s">
        <v>150</v>
      </c>
      <c r="AO4" s="52"/>
      <c r="AP4" s="1"/>
      <c r="AQ4" s="52" t="s">
        <v>151</v>
      </c>
      <c r="AR4" s="52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26.26</v>
      </c>
      <c r="B8" s="3">
        <v>8.56</v>
      </c>
      <c r="D8" s="3">
        <v>97.89</v>
      </c>
      <c r="E8" s="3">
        <v>70.78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26.26</v>
      </c>
      <c r="B9" s="3">
        <v>32.95</v>
      </c>
      <c r="D9" s="3">
        <v>97.89</v>
      </c>
      <c r="E9" s="3">
        <v>40.49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26.84</v>
      </c>
      <c r="B10" s="3">
        <v>33.26</v>
      </c>
      <c r="D10" s="3">
        <v>0.0</v>
      </c>
      <c r="E10" s="3">
        <v>-11.51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40.74</v>
      </c>
      <c r="B11" s="3">
        <v>40.6</v>
      </c>
      <c r="D11" s="3">
        <v>0.13</v>
      </c>
      <c r="E11" s="3">
        <v>19.15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>
        <v>26.5360972316</v>
      </c>
      <c r="E12" s="3">
        <v>33.09756921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57.06</v>
      </c>
      <c r="B13" s="3">
        <v>49.31</v>
      </c>
      <c r="D13" s="3">
        <v>26.26</v>
      </c>
      <c r="E13" s="3">
        <v>32.95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72.34</v>
      </c>
      <c r="B14" s="3">
        <v>57.34</v>
      </c>
      <c r="D14" s="3">
        <v>26.26</v>
      </c>
      <c r="E14" s="3">
        <v>8.56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72.34</v>
      </c>
      <c r="B15" s="3">
        <v>33.24</v>
      </c>
      <c r="D15" s="3">
        <v>72.34</v>
      </c>
      <c r="E15" s="3">
        <v>33.24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72.34</v>
      </c>
      <c r="E16" s="3">
        <v>57.34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>
        <v>57.06</v>
      </c>
      <c r="E17" s="3">
        <v>49.31</v>
      </c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2026-07-20T19:21:01Z</dcterms:modified>
</cp:coreProperties>
</file>