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<sst xmlns="http://schemas.openxmlformats.org/spreadsheetml/2006/main" count="419" uniqueCount="217">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</sst>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San Francisco Bay Mud</t>
        </is>
      </c>
      <c r="C10" s="3">
        <v>100.0</v>
      </c>
      <c r="D10" s="3">
        <v>100.0</v>
      </c>
      <c r="E10" s="3" t="inlineStr">
        <is>
          <t>cp</t>
        </is>
      </c>
      <c r="F10" s="3">
        <v>100.0</v>
      </c>
      <c r="G10" s="3">
        <v>0.0</v>
      </c>
      <c r="H10" s="3">
        <v>9.8</v>
      </c>
      <c r="I10" s="3">
        <v>-20.0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piezo</t>
        </is>
      </c>
      <c r="Q10" s="3">
        <v>0.0</v>
      </c>
      <c r="R10" s="3">
        <v>3.3</v>
      </c>
      <c r="S10" s="3">
        <v>0.0</v>
      </c>
      <c r="T10" s="3">
        <v>0.0</v>
      </c>
      <c r="U10" s="3">
        <v>1.2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-143.0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-28.0</v>
      </c>
      <c r="B8" s="3">
        <v>-40.0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0.0</v>
      </c>
      <c r="B9" s="3">
        <v>-40.0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71.0</v>
      </c>
      <c r="B10" s="3">
        <v>-120.0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138.0</v>
      </c>
      <c r="B11" s="3">
        <v>-120.0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>
        <v>228.0</v>
      </c>
      <c r="B12" s="3">
        <v>-18.0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283.0</v>
      </c>
      <c r="B13" s="3">
        <v>-17.0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350.0</v>
      </c>
      <c r="B14" s="3">
        <v>-8.0</v>
      </c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>
        <v>389.0</v>
      </c>
      <c r="B15" s="3">
        <v>22.0</v>
      </c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>
        <v>461.0</v>
      </c>
      <c r="B16" s="3">
        <v>22.0</v>
      </c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>
        <v>-28.0</v>
      </c>
      <c r="B5" s="3">
        <v>0.0</v>
      </c>
      <c r="D5" s="3"/>
      <c r="E5" s="3"/>
      <c r="G5" s="1" t="s">
        <v>21</v>
      </c>
      <c r="H5" t="s">
        <v>216</v>
      </c>
    </row>
    <row r="6" spans="1:8" x14ac:dyDescent="0.2">
      <c r="A6" s="3">
        <v>461.0</v>
      </c>
      <c r="B6" s="3">
        <v>0.0</v>
      </c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-6.589</v>
      </c>
      <c r="C3" s="3">
        <v>410.231</v>
      </c>
      <c r="D3" s="3" t="inlineStr">
        <is>
          <t>Depth</t>
        </is>
      </c>
      <c r="E3" s="3">
        <v>-139.352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-28.0</v>
      </c>
      <c r="C4" s="3">
        <v>-40.0</v>
      </c>
      <c r="D4" s="3">
        <v>2496.0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0.0</v>
      </c>
      <c r="C5" s="3">
        <v>-40.0</v>
      </c>
      <c r="D5" s="3">
        <v>2496.0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>
        <v>71.0</v>
      </c>
      <c r="C6" s="3">
        <v>-120.0</v>
      </c>
      <c r="D6" s="3">
        <v>7488.0</v>
      </c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>
        <v>138.0</v>
      </c>
      <c r="C7" s="3">
        <v>-120.0</v>
      </c>
      <c r="D7" s="3">
        <v>7488.0</v>
      </c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>
        <v>228.0</v>
      </c>
      <c r="C8" s="3">
        <v>-18.0</v>
      </c>
      <c r="D8" s="3">
        <v>1123.2</v>
      </c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>
        <v>283.0</v>
      </c>
      <c r="C9" s="3">
        <v>-17.0</v>
      </c>
      <c r="D9" s="3">
        <v>1060.8</v>
      </c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>
        <v>350.0</v>
      </c>
      <c r="C10" s="3">
        <v>-8.0</v>
      </c>
      <c r="D10" s="3">
        <v>499.2</v>
      </c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>
        <v>360.4</v>
      </c>
      <c r="C11" s="3">
        <v>0.0</v>
      </c>
      <c r="D11" s="3">
        <v>0.0</v>
      </c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