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B6571542-1A3D-6A42-AC36-061894174704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<sst xmlns="http://schemas.openxmlformats.org/spreadsheetml/2006/main" count="419" uniqueCount="217">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</sst>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13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62.4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202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>
        <v>302.0</v>
      </c>
      <c r="H3" s="37" t="s">
        <v>94</v>
      </c>
      <c r="I3" s="38">
        <v>227.0</v>
      </c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>
        <v>475.0</v>
      </c>
      <c r="C5" s="3">
        <v>317.0</v>
      </c>
      <c r="E5" s="3">
        <v>0.0</v>
      </c>
      <c r="F5" s="3">
        <v>227.0</v>
      </c>
      <c r="H5" s="3">
        <v>745.0</v>
      </c>
      <c r="I5" s="3">
        <v>227.0</v>
      </c>
      <c r="K5" s="3"/>
      <c r="L5" s="3"/>
      <c r="N5" s="3"/>
      <c r="O5" s="3"/>
      <c r="Q5" s="3"/>
      <c r="R5" s="3"/>
    </row>
    <row r="6" spans="2:18" x14ac:dyDescent="0.2">
      <c r="B6" s="3">
        <v>745.0</v>
      </c>
      <c r="C6" s="3">
        <v>227.0</v>
      </c>
      <c r="E6" s="3">
        <v>160.0</v>
      </c>
      <c r="F6" s="3">
        <v>227.0</v>
      </c>
      <c r="H6" s="3">
        <v>905.0</v>
      </c>
      <c r="I6" s="3">
        <v>227.0</v>
      </c>
      <c r="K6" s="3"/>
      <c r="L6" s="3"/>
      <c r="N6" s="3"/>
      <c r="O6" s="3"/>
      <c r="Q6" s="3"/>
      <c r="R6" s="3"/>
    </row>
    <row r="7" spans="2:18" x14ac:dyDescent="0.2">
      <c r="B7" s="3"/>
      <c r="C7" s="3"/>
      <c r="E7" s="3">
        <v>385.0</v>
      </c>
      <c r="F7" s="3">
        <v>302.0</v>
      </c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H3" sqref="H3:I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Outer shell</t>
        </is>
      </c>
      <c r="C10" s="3">
        <v>125.0</v>
      </c>
      <c r="D10" s="3">
        <v>125.0</v>
      </c>
      <c r="E10" s="3" t="inlineStr">
        <is>
          <t>mc</t>
        </is>
      </c>
      <c r="F10" s="3">
        <v>0.0</v>
      </c>
      <c r="G10" s="3">
        <v>34.0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 t="inlineStr">
        <is>
          <t>seep</t>
        </is>
      </c>
      <c r="Q10" s="3">
        <v>0.0</v>
      </c>
      <c r="R10" s="3">
        <v>1.2</v>
      </c>
      <c r="S10" s="3">
        <v>1.8</v>
      </c>
      <c r="T10" s="3">
        <v>2.744</v>
      </c>
      <c r="U10" s="3">
        <v>0.0</v>
      </c>
      <c r="V10" s="3">
        <v>0.0</v>
      </c>
      <c r="W10" s="3">
        <v>0.0</v>
      </c>
      <c r="X10" s="3">
        <v>0.000167</v>
      </c>
      <c r="Y10" s="3">
        <v>0.000167</v>
      </c>
      <c r="Z10" s="3">
        <v>0.0</v>
      </c>
      <c r="AA10" s="3" t="inlineStr">
        <is>
          <t>lf</t>
        </is>
      </c>
      <c r="AB10" s="3">
        <v>0.001</v>
      </c>
      <c r="AC10" s="3">
        <v>-5.0</v>
      </c>
      <c r="AD10" s="3">
        <v>0.0</v>
      </c>
      <c r="AE10" s="3">
        <v>0.0</v>
      </c>
      <c r="AF10" s="3">
        <v>100000.0</v>
      </c>
      <c r="AG10" s="3">
        <v>0.3</v>
      </c>
    </row>
    <row r="11" spans="1:33" x14ac:dyDescent="0.2">
      <c r="A11" s="3">
        <v>2</v>
      </c>
      <c r="B11" s="3" t="inlineStr">
        <is>
          <t>Clay core</t>
        </is>
      </c>
      <c r="C11" s="3">
        <v>122.0</v>
      </c>
      <c r="D11" s="3">
        <v>122.0</v>
      </c>
      <c r="E11" s="3" t="inlineStr">
        <is>
          <t>mc</t>
        </is>
      </c>
      <c r="F11" s="3">
        <v>100.0</v>
      </c>
      <c r="G11" s="3">
        <v>26.0</v>
      </c>
      <c r="H11" s="3">
        <v>0.0</v>
      </c>
      <c r="I11" s="3">
        <v>0.0</v>
      </c>
      <c r="J11" s="3">
        <v>0.0</v>
      </c>
      <c r="K11" s="3">
        <v>0.0</v>
      </c>
      <c r="L11" s="3">
        <v>0.0</v>
      </c>
      <c r="M11" s="3">
        <v>0.0</v>
      </c>
      <c r="N11" s="3">
        <v>0.0</v>
      </c>
      <c r="O11" s="3">
        <v>0.0</v>
      </c>
      <c r="P11" s="3" t="inlineStr">
        <is>
          <t>seep</t>
        </is>
      </c>
      <c r="Q11" s="3">
        <v>0.0</v>
      </c>
      <c r="R11" s="3">
        <v>1.2</v>
      </c>
      <c r="S11" s="3">
        <v>1.8</v>
      </c>
      <c r="T11" s="3">
        <v>2.744</v>
      </c>
      <c r="U11" s="3">
        <v>0.0</v>
      </c>
      <c r="V11" s="3">
        <v>0.0</v>
      </c>
      <c r="W11" s="3">
        <v>0.0</v>
      </c>
      <c r="X11" s="3">
        <v>1.67e-08</v>
      </c>
      <c r="Y11" s="3">
        <v>1.67e-08</v>
      </c>
      <c r="Z11" s="3">
        <v>0.0</v>
      </c>
      <c r="AA11" s="3" t="inlineStr">
        <is>
          <t>lf</t>
        </is>
      </c>
      <c r="AB11" s="3">
        <v>0.001</v>
      </c>
      <c r="AC11" s="3">
        <v>-5.0</v>
      </c>
      <c r="AD11" s="18">
        <v>0.0</v>
      </c>
      <c r="AE11" s="19">
        <v>0.0</v>
      </c>
      <c r="AF11" s="3">
        <v>100000.0</v>
      </c>
      <c r="AG11" s="3">
        <v>0.3</v>
      </c>
    </row>
    <row r="12" spans="1:33" x14ac:dyDescent="0.2">
      <c r="A12" s="3">
        <v>3</v>
      </c>
      <c r="B12" s="3" t="inlineStr">
        <is>
          <t>Foundation clay</t>
        </is>
      </c>
      <c r="C12" s="3">
        <v>123.0</v>
      </c>
      <c r="D12" s="3">
        <v>123.0</v>
      </c>
      <c r="E12" s="3" t="inlineStr">
        <is>
          <t>mc</t>
        </is>
      </c>
      <c r="F12" s="3">
        <v>0.0</v>
      </c>
      <c r="G12" s="3">
        <v>24.0</v>
      </c>
      <c r="H12" s="3">
        <v>0.0</v>
      </c>
      <c r="I12" s="3">
        <v>0.0</v>
      </c>
      <c r="J12" s="3">
        <v>0.0</v>
      </c>
      <c r="K12" s="3">
        <v>0.0</v>
      </c>
      <c r="L12" s="3">
        <v>0.0</v>
      </c>
      <c r="M12" s="3">
        <v>0.0</v>
      </c>
      <c r="N12" s="3">
        <v>0.0</v>
      </c>
      <c r="O12" s="3">
        <v>0.0</v>
      </c>
      <c r="P12" s="3" t="inlineStr">
        <is>
          <t>seep</t>
        </is>
      </c>
      <c r="Q12" s="3">
        <v>0.0</v>
      </c>
      <c r="R12" s="3">
        <v>1.2</v>
      </c>
      <c r="S12" s="3">
        <v>1.8</v>
      </c>
      <c r="T12" s="3">
        <v>2.744</v>
      </c>
      <c r="U12" s="3">
        <v>0.0</v>
      </c>
      <c r="V12" s="3">
        <v>0.0</v>
      </c>
      <c r="W12" s="3">
        <v>0.0</v>
      </c>
      <c r="X12" s="3">
        <v>1.67e-07</v>
      </c>
      <c r="Y12" s="3">
        <v>1.67e-07</v>
      </c>
      <c r="Z12" s="3">
        <v>0.0</v>
      </c>
      <c r="AA12" s="3" t="inlineStr">
        <is>
          <t>lf</t>
        </is>
      </c>
      <c r="AB12" s="3">
        <v>0.001</v>
      </c>
      <c r="AC12" s="3">
        <v>-5.0</v>
      </c>
      <c r="AD12" s="18">
        <v>0.0</v>
      </c>
      <c r="AE12" s="19">
        <v>0.0</v>
      </c>
      <c r="AF12" s="3">
        <v>100000.0</v>
      </c>
      <c r="AG12" s="3">
        <v>0.3</v>
      </c>
    </row>
    <row r="13" spans="1:33" x14ac:dyDescent="0.2">
      <c r="A13" s="3">
        <v>4</v>
      </c>
      <c r="B13" s="3" t="inlineStr">
        <is>
          <t>Foundation sand</t>
        </is>
      </c>
      <c r="C13" s="3">
        <v>127.0</v>
      </c>
      <c r="D13" s="3">
        <v>127.0</v>
      </c>
      <c r="E13" s="3" t="inlineStr">
        <is>
          <t>mc</t>
        </is>
      </c>
      <c r="F13" s="3">
        <v>0.0</v>
      </c>
      <c r="G13" s="3">
        <v>32.0</v>
      </c>
      <c r="H13" s="3">
        <v>0.0</v>
      </c>
      <c r="I13" s="3">
        <v>0.0</v>
      </c>
      <c r="J13" s="3">
        <v>0.0</v>
      </c>
      <c r="K13" s="3">
        <v>0.0</v>
      </c>
      <c r="L13" s="3">
        <v>0.0</v>
      </c>
      <c r="M13" s="3">
        <v>0.0</v>
      </c>
      <c r="N13" s="3">
        <v>0.0</v>
      </c>
      <c r="O13" s="3">
        <v>0.0</v>
      </c>
      <c r="P13" s="3" t="inlineStr">
        <is>
          <t>seep</t>
        </is>
      </c>
      <c r="Q13" s="3">
        <v>0.0</v>
      </c>
      <c r="R13" s="3">
        <v>1.2</v>
      </c>
      <c r="S13" s="3">
        <v>1.8</v>
      </c>
      <c r="T13" s="3">
        <v>2.744</v>
      </c>
      <c r="U13" s="3">
        <v>0.0</v>
      </c>
      <c r="V13" s="3">
        <v>0.0</v>
      </c>
      <c r="W13" s="3">
        <v>0.0</v>
      </c>
      <c r="X13" s="3">
        <v>1.67e-05</v>
      </c>
      <c r="Y13" s="3">
        <v>1.67e-05</v>
      </c>
      <c r="Z13" s="3">
        <v>0.0</v>
      </c>
      <c r="AA13" s="3" t="inlineStr">
        <is>
          <t>lf</t>
        </is>
      </c>
      <c r="AB13" s="3">
        <v>0.001</v>
      </c>
      <c r="AC13" s="3">
        <v>-5.0</v>
      </c>
      <c r="AD13" s="3">
        <v>0.0</v>
      </c>
      <c r="AE13" s="3">
        <v>0.0</v>
      </c>
      <c r="AF13" s="3">
        <v>100000.0</v>
      </c>
      <c r="AG13" s="3">
        <v>0.3</v>
      </c>
    </row>
    <row r="14" spans="1:33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182.0</v>
      </c>
      <c r="D2" s="27" t="s">
        <v>93</v>
      </c>
    </row>
    <row r="4" spans="1:44" x14ac:dyDescent="0.2">
      <c r="A4" s="55" t="inlineStr">
        <is>
          <t>Profile Line #1</t>
        </is>
      </c>
      <c r="B4" s="55"/>
      <c r="D4" s="55" t="inlineStr">
        <is>
          <t>Profile Line #2</t>
        </is>
      </c>
      <c r="E4" s="55"/>
      <c r="G4" s="55" t="inlineStr">
        <is>
          <t>Profile Line #3</t>
        </is>
      </c>
      <c r="H4" s="55"/>
      <c r="J4" s="55" t="inlineStr">
        <is>
          <t>Profile Line #4</t>
        </is>
      </c>
      <c r="K4" s="55"/>
      <c r="M4" s="55" t="s">
        <v>8</v>
      </c>
      <c r="N4" s="55"/>
      <c r="P4" s="55" t="s">
        <v>9</v>
      </c>
      <c r="Q4" s="55"/>
      <c r="R4" s="1"/>
      <c r="S4" s="55" t="s">
        <v>10</v>
      </c>
      <c r="T4" s="55"/>
      <c r="U4" s="1"/>
      <c r="V4" s="55" t="s">
        <v>11</v>
      </c>
      <c r="W4" s="55"/>
      <c r="X4" s="1"/>
      <c r="Y4" s="55" t="s">
        <v>12</v>
      </c>
      <c r="Z4" s="55"/>
      <c r="AA4" s="1"/>
      <c r="AB4" s="55" t="s">
        <v>13</v>
      </c>
      <c r="AC4" s="55"/>
      <c r="AE4" s="55" t="s">
        <v>111</v>
      </c>
      <c r="AF4" s="55"/>
      <c r="AG4" s="1"/>
      <c r="AH4" s="55" t="s">
        <v>112</v>
      </c>
      <c r="AI4" s="55"/>
      <c r="AJ4" s="1"/>
      <c r="AK4" s="55" t="s">
        <v>113</v>
      </c>
      <c r="AL4" s="55"/>
      <c r="AM4" s="1"/>
      <c r="AN4" s="55" t="s">
        <v>114</v>
      </c>
      <c r="AO4" s="55"/>
      <c r="AP4" s="1"/>
      <c r="AQ4" s="55" t="s">
        <v>115</v>
      </c>
      <c r="AR4" s="55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227.0</v>
      </c>
      <c r="D8" s="3">
        <v>397.5</v>
      </c>
      <c r="E8" s="3">
        <v>227.0</v>
      </c>
      <c r="G8" s="3">
        <v>0.0</v>
      </c>
      <c r="H8" s="3">
        <v>227.0</v>
      </c>
      <c r="J8" s="3">
        <v>0.0</v>
      </c>
      <c r="K8" s="3">
        <v>197.0</v>
      </c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160.0</v>
      </c>
      <c r="B9" s="3">
        <v>227.0</v>
      </c>
      <c r="D9" s="3">
        <v>440.0</v>
      </c>
      <c r="E9" s="3">
        <v>312.0</v>
      </c>
      <c r="G9" s="3">
        <v>905.0</v>
      </c>
      <c r="H9" s="3">
        <v>227.0</v>
      </c>
      <c r="J9" s="3">
        <v>905.0</v>
      </c>
      <c r="K9" s="3">
        <v>197.0</v>
      </c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430.0</v>
      </c>
      <c r="B10" s="3">
        <v>317.0</v>
      </c>
      <c r="D10" s="3">
        <v>465.0</v>
      </c>
      <c r="E10" s="3">
        <v>312.0</v>
      </c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475.0</v>
      </c>
      <c r="B11" s="3">
        <v>317.0</v>
      </c>
      <c r="D11" s="3">
        <v>507.5</v>
      </c>
      <c r="E11" s="3">
        <v>227.0</v>
      </c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>
        <v>745.0</v>
      </c>
      <c r="B12" s="3">
        <v>227.0</v>
      </c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>
        <v>905.0</v>
      </c>
      <c r="B13" s="3">
        <v>227.0</v>
      </c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5" t="s">
        <v>150</v>
      </c>
      <c r="B4" s="55"/>
      <c r="D4" s="55" t="s">
        <v>151</v>
      </c>
      <c r="E4" s="55"/>
      <c r="G4" s="55" t="s">
        <v>152</v>
      </c>
      <c r="H4" s="55"/>
      <c r="J4" s="55" t="s">
        <v>153</v>
      </c>
      <c r="K4" s="55"/>
      <c r="M4" s="55" t="s">
        <v>154</v>
      </c>
      <c r="N4" s="55"/>
      <c r="P4" s="55" t="s">
        <v>155</v>
      </c>
      <c r="Q4" s="55"/>
      <c r="R4" s="1"/>
      <c r="S4" s="55" t="s">
        <v>156</v>
      </c>
      <c r="T4" s="55"/>
      <c r="U4" s="1"/>
      <c r="V4" s="55" t="s">
        <v>157</v>
      </c>
      <c r="W4" s="55"/>
      <c r="X4" s="1"/>
      <c r="Y4" s="55" t="s">
        <v>158</v>
      </c>
      <c r="Z4" s="55"/>
      <c r="AA4" s="1"/>
      <c r="AB4" s="55" t="s">
        <v>159</v>
      </c>
      <c r="AC4" s="55"/>
      <c r="AE4" s="55" t="s">
        <v>160</v>
      </c>
      <c r="AF4" s="55"/>
      <c r="AG4" s="1"/>
      <c r="AH4" s="55" t="s">
        <v>161</v>
      </c>
      <c r="AI4" s="55"/>
      <c r="AJ4" s="1"/>
      <c r="AK4" s="55" t="s">
        <v>162</v>
      </c>
      <c r="AL4" s="55"/>
      <c r="AM4" s="1"/>
      <c r="AN4" s="55" t="s">
        <v>163</v>
      </c>
      <c r="AO4" s="55"/>
      <c r="AP4" s="1"/>
      <c r="AQ4" s="55" t="s">
        <v>164</v>
      </c>
      <c r="AR4" s="55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3</v>
      </c>
      <c r="J5" s="43" t="s">
        <v>123</v>
      </c>
      <c r="K5" s="44">
        <v>4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8" x14ac:dyDescent="0.2">
      <c r="A3" s="37" t="s">
        <v>212</v>
      </c>
      <c r="B3" s="38" t="inlineStr">
        <is>
          <t>piezo</t>
        </is>
      </c>
      <c r="D3" s="39" t="s">
        <v>212</v>
      </c>
      <c r="E3" s="40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213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216</v>
      </c>
    </row>
    <row r="6" spans="1:8" x14ac:dyDescent="0.2">
      <c r="A6" s="3"/>
      <c r="B6" s="3"/>
      <c r="D6" s="3"/>
      <c r="E6" s="3"/>
      <c r="G6" s="1" t="s">
        <v>214</v>
      </c>
      <c r="H6" t="s">
        <v>215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715.0</v>
      </c>
      <c r="C3" s="3">
        <v>335.0</v>
      </c>
      <c r="D3" s="3" t="inlineStr">
        <is>
          <t>Depth</t>
        </is>
      </c>
      <c r="E3" s="3">
        <v>197.0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>
        <v>0.0</v>
      </c>
      <c r="C4" s="3">
        <v>227.0</v>
      </c>
      <c r="D4" s="3">
        <v>4680.0</v>
      </c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>
        <v>160.0</v>
      </c>
      <c r="C5" s="3">
        <v>227.0</v>
      </c>
      <c r="D5" s="3">
        <v>4680.0</v>
      </c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>
        <v>385.0</v>
      </c>
      <c r="C6" s="3">
        <v>302.0</v>
      </c>
      <c r="D6" s="3">
        <v>0.0</v>
      </c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2026-07-12T02:19:35Z</dcterms:modified>
</cp:coreProperties>
</file>