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<sst xmlns="http://schemas.openxmlformats.org/spreadsheetml/2006/main" count="419" uniqueCount="217">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</sst>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 t="inlineStr">
        <is>
          <t>Mesh 1</t>
        </is>
      </c>
      <c r="C3" s="3">
        <v>15.6015</v>
      </c>
      <c r="D3" s="3">
        <v>6.3075</v>
      </c>
      <c r="E3" s="3">
        <v>18.573</v>
      </c>
      <c r="F3" s="3">
        <v>5.8905</v>
      </c>
      <c r="G3" s="3" t="inlineStr">
        <is>
          <t>Geosynthetic</t>
        </is>
      </c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>
        <v>100.0</v>
      </c>
      <c r="K3" s="3">
        <v>0.0</v>
      </c>
      <c r="L3" s="3">
        <v>0.0</v>
      </c>
      <c r="M3" s="3">
        <v>0.0</v>
      </c>
      <c r="N3" s="3">
        <v>0.0</v>
      </c>
      <c r="O3" s="3">
        <v>1.0</v>
      </c>
      <c r="P3" s="3">
        <v>0.0</v>
      </c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 t="inlineStr">
        <is>
          <t>Mesh 2</t>
        </is>
      </c>
      <c r="C4" s="3">
        <v>16.731</v>
      </c>
      <c r="D4" s="3">
        <v>7.159</v>
      </c>
      <c r="E4" s="3">
        <v>18.712</v>
      </c>
      <c r="F4" s="3">
        <v>6.881</v>
      </c>
      <c r="G4" s="3" t="inlineStr">
        <is>
          <t>Geosynthetic</t>
        </is>
      </c>
      <c r="H4" s="3" t="str">
        <f t="shared" si="0"/>
        <v/>
      </c>
      <c r="I4" s="3" t="str">
        <f t="shared" si="1"/>
        <v/>
      </c>
      <c r="J4" s="3">
        <v>100.0</v>
      </c>
      <c r="K4" s="3">
        <v>0.0</v>
      </c>
      <c r="L4" s="3">
        <v>0.0</v>
      </c>
      <c r="M4" s="3">
        <v>0.0</v>
      </c>
      <c r="N4" s="3">
        <v>0.0</v>
      </c>
      <c r="O4" s="3">
        <v>1.0</v>
      </c>
      <c r="P4" s="3">
        <v>0.0</v>
      </c>
      <c r="Q4" s="3"/>
      <c r="R4" s="3"/>
      <c r="Z4" t="s">
        <v>202</v>
      </c>
    </row>
    <row r="5" spans="1:28" x14ac:dyDescent="0.2">
      <c r="A5" s="3">
        <v>3</v>
      </c>
      <c r="B5" s="3" t="inlineStr">
        <is>
          <t>Mesh 3</t>
        </is>
      </c>
      <c r="C5" s="3">
        <v>17.8605</v>
      </c>
      <c r="D5" s="3">
        <v>8.0105</v>
      </c>
      <c r="E5" s="3">
        <v>18.851</v>
      </c>
      <c r="F5" s="3">
        <v>7.8715</v>
      </c>
      <c r="G5" s="3" t="inlineStr">
        <is>
          <t>Geosynthetic</t>
        </is>
      </c>
      <c r="H5" s="3" t="str">
        <f t="shared" si="0"/>
        <v/>
      </c>
      <c r="I5" s="3" t="str">
        <f t="shared" si="1"/>
        <v/>
      </c>
      <c r="J5" s="3">
        <v>100.0</v>
      </c>
      <c r="K5" s="3">
        <v>0.0</v>
      </c>
      <c r="L5" s="3">
        <v>0.0</v>
      </c>
      <c r="M5" s="3">
        <v>0.0</v>
      </c>
      <c r="N5" s="3">
        <v>0.0</v>
      </c>
      <c r="O5" s="3">
        <v>1.0</v>
      </c>
      <c r="P5" s="3">
        <v>0.0</v>
      </c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 #1</t>
        </is>
      </c>
      <c r="C10" s="3">
        <v>21.0</v>
      </c>
      <c r="D10" s="3">
        <v>21.0</v>
      </c>
      <c r="E10" s="3" t="inlineStr">
        <is>
          <t>mc</t>
        </is>
      </c>
      <c r="F10" s="3">
        <v>5.0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 t="inlineStr">
        <is>
          <t>Soil #2</t>
        </is>
      </c>
      <c r="C11" s="3">
        <v>20.0</v>
      </c>
      <c r="D11" s="3">
        <v>20.0</v>
      </c>
      <c r="E11" s="3" t="inlineStr">
        <is>
          <t>mc</t>
        </is>
      </c>
      <c r="F11" s="3">
        <v>0.0</v>
      </c>
      <c r="G11" s="3">
        <v>25.0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0.0</v>
      </c>
      <c r="AG11" s="3">
        <v>0.0</v>
      </c>
    </row>
    <row r="12" spans="1:33" x14ac:dyDescent="0.2">
      <c r="A12" s="3">
        <v>3</v>
      </c>
      <c r="B12" s="3" t="inlineStr">
        <is>
          <t>Gabion wall</t>
        </is>
      </c>
      <c r="C12" s="3">
        <v>23.0</v>
      </c>
      <c r="D12" s="3">
        <v>23.0</v>
      </c>
      <c r="E12" s="3" t="inlineStr">
        <is>
          <t>mc</t>
        </is>
      </c>
      <c r="F12" s="3">
        <v>0.0</v>
      </c>
      <c r="G12" s="3">
        <v>42.0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none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0.0</v>
      </c>
      <c r="AG12" s="3">
        <v>0.0</v>
      </c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5" t="s">
        <v>2</v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inlineStr">
        <is>
          <t>Polygon #1</t>
        </is>
      </c>
      <c r="B4" s="55"/>
      <c r="D4" s="55" t="inlineStr">
        <is>
          <t>Polygon #2</t>
        </is>
      </c>
      <c r="E4" s="55"/>
      <c r="G4" s="55" t="inlineStr">
        <is>
          <t>Polygon #3</t>
        </is>
      </c>
      <c r="H4" s="55"/>
      <c r="J4" s="55" t="inlineStr">
        <is>
          <t>Polygon #4</t>
        </is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1</v>
      </c>
      <c r="G5" s="43" t="s">
        <v>123</v>
      </c>
      <c r="H5" s="44">
        <v>2</v>
      </c>
      <c r="J5" s="43" t="s">
        <v>123</v>
      </c>
      <c r="K5" s="44">
        <v>3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5.456</v>
      </c>
      <c r="D8" s="3">
        <v>17.9995</v>
      </c>
      <c r="E8" s="3">
        <v>9.001</v>
      </c>
      <c r="G8" s="3">
        <v>0.0</v>
      </c>
      <c r="H8" s="3">
        <v>0.0</v>
      </c>
      <c r="J8" s="3">
        <v>14.472</v>
      </c>
      <c r="K8" s="3">
        <v>5.456</v>
      </c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14.472</v>
      </c>
      <c r="B9" s="3">
        <v>5.456</v>
      </c>
      <c r="D9" s="3">
        <v>30.0</v>
      </c>
      <c r="E9" s="3">
        <v>9.0</v>
      </c>
      <c r="G9" s="3">
        <v>16.453</v>
      </c>
      <c r="H9" s="3">
        <v>5.178</v>
      </c>
      <c r="J9" s="3">
        <v>14.611</v>
      </c>
      <c r="K9" s="3">
        <v>6.4465</v>
      </c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16.453</v>
      </c>
      <c r="B10" s="3">
        <v>5.178</v>
      </c>
      <c r="D10" s="3">
        <v>30.0</v>
      </c>
      <c r="E10" s="3">
        <v>7.0</v>
      </c>
      <c r="G10" s="3">
        <v>18.434</v>
      </c>
      <c r="H10" s="3">
        <v>4.9</v>
      </c>
      <c r="J10" s="3">
        <v>15.6015</v>
      </c>
      <c r="K10" s="3">
        <v>6.3075</v>
      </c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0.0</v>
      </c>
      <c r="B11" s="3">
        <v>0.0</v>
      </c>
      <c r="D11" s="3">
        <v>18.573</v>
      </c>
      <c r="E11" s="3">
        <v>5.8905</v>
      </c>
      <c r="G11" s="3">
        <v>18.573</v>
      </c>
      <c r="H11" s="3">
        <v>5.8905</v>
      </c>
      <c r="J11" s="3">
        <v>15.7405</v>
      </c>
      <c r="K11" s="3">
        <v>7.298</v>
      </c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>
        <v>18.99</v>
      </c>
      <c r="E12" s="3">
        <v>8.862</v>
      </c>
      <c r="G12" s="3">
        <v>30.0</v>
      </c>
      <c r="H12" s="3">
        <v>7.0</v>
      </c>
      <c r="J12" s="3">
        <v>16.731</v>
      </c>
      <c r="K12" s="3">
        <v>7.159</v>
      </c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>
        <v>30.0</v>
      </c>
      <c r="H13" s="3">
        <v>0.0</v>
      </c>
      <c r="J13" s="3">
        <v>16.87</v>
      </c>
      <c r="K13" s="3">
        <v>8.1495</v>
      </c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>
        <v>17.8605</v>
      </c>
      <c r="K14" s="3">
        <v>8.0105</v>
      </c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>
        <v>17.9995</v>
      </c>
      <c r="K15" s="3">
        <v>9.001</v>
      </c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>
        <v>18.99</v>
      </c>
      <c r="K16" s="3">
        <v>8.862</v>
      </c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>
        <v>18.573</v>
      </c>
      <c r="K17" s="3">
        <v>5.8905</v>
      </c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>
        <v>18.434</v>
      </c>
      <c r="K18" s="3">
        <v>4.9</v>
      </c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>
        <v>16.453</v>
      </c>
      <c r="K19" s="3">
        <v>5.178</v>
      </c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16.087</v>
      </c>
      <c r="C3" s="3">
        <v>10.358</v>
      </c>
      <c r="D3" s="3" t="inlineStr">
        <is>
          <t>Depth</t>
        </is>
      </c>
      <c r="E3" s="3">
        <v>4.306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