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<sst xmlns="http://schemas.openxmlformats.org/spreadsheetml/2006/main" count="449" uniqueCount="238">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</sst>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inlineStr">
        <is>
          <t>head</t>
        </is>
      </c>
      <c r="F3" s="33">
        <v>40.0</v>
      </c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>
        <v>100.0</v>
      </c>
      <c r="C5" s="3">
        <v>45.0</v>
      </c>
      <c r="E5" s="3">
        <v>0.0</v>
      </c>
      <c r="F5" s="3">
        <v>0.0</v>
      </c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>
        <v>145.0</v>
      </c>
      <c r="C6" s="3">
        <v>22.5</v>
      </c>
      <c r="E6" s="3">
        <v>80.0</v>
      </c>
      <c r="F6" s="3">
        <v>40.0</v>
      </c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190.0</v>
      </c>
      <c r="C7" s="3">
        <v>0.0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Dam fill</t>
        </is>
      </c>
      <c r="C11" s="3">
        <v>20.0</v>
      </c>
      <c r="D11" s="3">
        <v>20.0</v>
      </c>
      <c r="E11" s="3" t="inlineStr">
        <is>
          <t>mc</t>
        </is>
      </c>
      <c r="F11" s="3">
        <v>10.0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100000.0</v>
      </c>
      <c r="N11" s="3">
        <v>0.3</v>
      </c>
      <c r="O11" s="3" t="inlineStr">
        <is>
          <t>seep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2e-07</v>
      </c>
      <c r="AF11" s="3">
        <v>2e-07</v>
      </c>
      <c r="AG11" s="3">
        <v>0.0</v>
      </c>
      <c r="AH11" s="3" t="inlineStr">
        <is>
          <t>vg</t>
        </is>
      </c>
      <c r="AI11" s="3">
        <v>0.0</v>
      </c>
      <c r="AJ11" s="3">
        <v>0.0</v>
      </c>
      <c r="AK11" s="3">
        <v>0.2835</v>
      </c>
      <c r="AL11" s="3">
        <v>2.765</v>
      </c>
    </row>
    <row r="12" spans="1:38" x14ac:dyDescent="0.2">
      <c r="A12" s="3">
        <v>2</v>
      </c>
      <c r="B12" s="3" t="inlineStr">
        <is>
          <t>Toe drain</t>
        </is>
      </c>
      <c r="C12" s="3">
        <v>20.0</v>
      </c>
      <c r="D12" s="3">
        <v>20.0</v>
      </c>
      <c r="E12" s="3" t="inlineStr">
        <is>
          <t>mc</t>
        </is>
      </c>
      <c r="F12" s="3">
        <v>10.0</v>
      </c>
      <c r="G12" s="3">
        <v>30.0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100000.0</v>
      </c>
      <c r="N12" s="3">
        <v>0.3</v>
      </c>
      <c r="O12" s="3" t="inlineStr">
        <is>
          <t>seep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1.2</v>
      </c>
      <c r="Z12" s="3">
        <v>1.8</v>
      </c>
      <c r="AA12" s="3">
        <v>2.744</v>
      </c>
      <c r="AB12" s="3">
        <v>0.0</v>
      </c>
      <c r="AC12" s="3">
        <v>0.0</v>
      </c>
      <c r="AD12" s="3">
        <v>0.0</v>
      </c>
      <c r="AE12" s="3">
        <v>0.0001</v>
      </c>
      <c r="AF12" s="3">
        <v>0.0001</v>
      </c>
      <c r="AG12" s="3">
        <v>0.0</v>
      </c>
      <c r="AH12" s="3" t="inlineStr">
        <is>
          <t>vg</t>
        </is>
      </c>
      <c r="AI12" s="3">
        <v>0.0</v>
      </c>
      <c r="AJ12" s="3">
        <v>0.0</v>
      </c>
      <c r="AK12" s="18">
        <v>0.2835</v>
      </c>
      <c r="AL12" s="19">
        <v>2.765</v>
      </c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inlineStr">
        <is>
          <t>Polygon #1</t>
        </is>
      </c>
      <c r="B4" s="48"/>
      <c r="D4" s="48" t="inlineStr">
        <is>
          <t>Polygon #2</t>
        </is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100.0</v>
      </c>
      <c r="E8" s="3">
        <v>0.0</v>
      </c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90.0</v>
      </c>
      <c r="B9" s="3">
        <v>45.0</v>
      </c>
      <c r="D9" s="3">
        <v>145.0</v>
      </c>
      <c r="E9" s="3">
        <v>22.5</v>
      </c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100.0</v>
      </c>
      <c r="B10" s="3">
        <v>45.0</v>
      </c>
      <c r="D10" s="3">
        <v>190.0</v>
      </c>
      <c r="E10" s="3">
        <v>0.0</v>
      </c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145.0</v>
      </c>
      <c r="B11" s="3">
        <v>22.5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100.0</v>
      </c>
      <c r="B12" s="3">
        <v>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